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FE97045-7022-4550-B900-DB626720871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<sst xmlns="http://schemas.openxmlformats.org/spreadsheetml/2006/main" count="2262" uniqueCount="1134">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</sst>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988</v>
      </c>
      <c r="B10" s="158"/>
      <c r="C10" s="108" t="str">
        <f>VLOOKUP(A10,lista,2,0)</f>
        <v>G. SEÑALIZACIÓN FERROVIARIA</v>
      </c>
      <c r="D10" s="108"/>
      <c r="E10" s="108"/>
      <c r="F10" s="108"/>
      <c r="G10" s="108" t="str">
        <f>VLOOKUP(A10,lista,3,0)</f>
        <v>Técnico/a 2</v>
      </c>
      <c r="H10" s="108"/>
      <c r="I10" s="119" t="str">
        <f>VLOOKUP(A10,lista,4,0)</f>
        <v>Técnico/a de Asistencia Técnica a Obras de Señalización Ferroviaria.</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67" t="str">
        <f>VLOOKUP(A10,lista,6,0)</f>
        <v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JvWhljRxplop7eFSA/87JKkPXfv4dtBjRwDWFflWrqjy6iXgtvw4R82dB0kJAOQaDwNgYV9rp6GVETGCIGzqg==" saltValue="2ZuIPwGT7Dtv8GSVUNwD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2025-02-12T09:20:28Z</dcterms:modified>
</cp:coreProperties>
</file>